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새 폴더_20221111\1. 상용화기술개발사업_\1. 공고문_\9.하반기 지정공모_20230518\지정공모2차 공고용 RFP (29개)\"/>
    </mc:Choice>
  </mc:AlternateContent>
  <bookViews>
    <workbookView xWindow="0" yWindow="0" windowWidth="28770" windowHeight="10050"/>
  </bookViews>
  <sheets>
    <sheet name="Sheet1" sheetId="1" r:id="rId1"/>
  </sheets>
  <definedNames>
    <definedName name="_xlnm._FilterDatabase" localSheetId="0" hidden="1">Sheet1!$A$3:$J$3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<sst xmlns="http://schemas.openxmlformats.org/spreadsheetml/2006/main" count="341" uniqueCount="274">
  <si>
    <t>구분</t>
  </si>
  <si>
    <t>과제번호</t>
  </si>
  <si>
    <t>수요조사과제명</t>
  </si>
  <si>
    <t>대분류_산업기술분류</t>
  </si>
  <si>
    <t>중분류_산업기술분류</t>
  </si>
  <si>
    <t>소분류_산업기술분류</t>
  </si>
  <si>
    <t>담당자</t>
  </si>
  <si>
    <t>소속기관명</t>
  </si>
  <si>
    <t>S8027110</t>
  </si>
  <si>
    <t>S8027118</t>
  </si>
  <si>
    <t>S8027119</t>
  </si>
  <si>
    <t>S8027120</t>
  </si>
  <si>
    <t>S8027121</t>
  </si>
  <si>
    <t>S8027122</t>
  </si>
  <si>
    <t>S8027123</t>
  </si>
  <si>
    <t>S8027124</t>
  </si>
  <si>
    <t>S8027125</t>
  </si>
  <si>
    <t>S8027126</t>
  </si>
  <si>
    <t>S8027127</t>
  </si>
  <si>
    <t>S8027129</t>
  </si>
  <si>
    <t>S8027134</t>
  </si>
  <si>
    <t>S8027135</t>
  </si>
  <si>
    <t>S8027140</t>
  </si>
  <si>
    <t>S8027141</t>
  </si>
  <si>
    <t>S8027142</t>
    <phoneticPr fontId="4" type="noConversion"/>
  </si>
  <si>
    <t>S8027143</t>
  </si>
  <si>
    <t>S8027148</t>
  </si>
  <si>
    <t>S8027149</t>
  </si>
  <si>
    <t>S8027150</t>
  </si>
  <si>
    <t>S8027151</t>
  </si>
  <si>
    <t>S8027153</t>
  </si>
  <si>
    <t>S8027154</t>
  </si>
  <si>
    <t>S8027155</t>
  </si>
  <si>
    <t>S8027156</t>
  </si>
  <si>
    <t>구매연계_1</t>
    <phoneticPr fontId="4" type="noConversion"/>
  </si>
  <si>
    <t>구매연계_2</t>
    <phoneticPr fontId="4" type="noConversion"/>
  </si>
  <si>
    <t>구매연계_3</t>
  </si>
  <si>
    <t>구매연계_4</t>
  </si>
  <si>
    <t>구매연계_5</t>
  </si>
  <si>
    <t>구매연계_6</t>
  </si>
  <si>
    <t>구매연계_7</t>
  </si>
  <si>
    <t>구매연계_8</t>
  </si>
  <si>
    <t>구매연계_9</t>
  </si>
  <si>
    <t>구매연계_10</t>
  </si>
  <si>
    <t>구매연계_11</t>
  </si>
  <si>
    <t>구매연계_12</t>
  </si>
  <si>
    <t>구매연계_13</t>
  </si>
  <si>
    <t>구매연계_14</t>
  </si>
  <si>
    <t>구매연계_15</t>
  </si>
  <si>
    <t>구매연계_16</t>
  </si>
  <si>
    <t>구매연계_17</t>
  </si>
  <si>
    <t>구매연계_18</t>
  </si>
  <si>
    <t>구매연계_19</t>
  </si>
  <si>
    <t>구매연계_20</t>
  </si>
  <si>
    <t>구매연계_21</t>
  </si>
  <si>
    <t>구매연계_22</t>
  </si>
  <si>
    <t>구매연계_23</t>
  </si>
  <si>
    <t>구매연계_24</t>
  </si>
  <si>
    <t>구매연계_25</t>
  </si>
  <si>
    <t>구매연계_26</t>
  </si>
  <si>
    <t>다용도 휴대용 장거리 양자암호통신 중계기 개발</t>
  </si>
  <si>
    <t>지식정보보안</t>
  </si>
  <si>
    <t>정보통신 모듈 및 부품</t>
  </si>
  <si>
    <t>안테나 모듈 및 부품</t>
  </si>
  <si>
    <t>친환경 콘크리트를 적용한 U형다웰바 연결식 프리캐스트 패널 포장 제품의 개발</t>
  </si>
  <si>
    <t>지식서비스</t>
  </si>
  <si>
    <t>연구개발/엔지니어링서비스</t>
  </si>
  <si>
    <t>사업설비-시설물 조사/설계/예측/평가/관리기술</t>
  </si>
  <si>
    <t>자율주행 무인 F.O. 제거 체계 개발</t>
  </si>
  <si>
    <t>기계ㆍ소재</t>
  </si>
  <si>
    <t>자동차/철도차량</t>
  </si>
  <si>
    <t>차량 지능화 기술</t>
  </si>
  <si>
    <t>AI·로봇 기반 공군 물류창고 스마트화 솔루션 개발</t>
  </si>
  <si>
    <t>로봇/자동화기계</t>
  </si>
  <si>
    <t>기타 로봇/자동화기계 관련기술　</t>
  </si>
  <si>
    <t>로봇 활용 항공기 자동화 방부관리체계</t>
  </si>
  <si>
    <t>로봇 제어 및 지능화기술</t>
  </si>
  <si>
    <t>상호작용이 가능한 실감형 우주천문체험 콘텐츠 운용·저작플랫폼 개발</t>
  </si>
  <si>
    <t>정보통신</t>
  </si>
  <si>
    <t>디지털 콘텐츠</t>
  </si>
  <si>
    <t>디지털 콘텐츠 제작 및 유통</t>
  </si>
  <si>
    <t>인공지능 기반 기상레이다 영상 생성체계</t>
  </si>
  <si>
    <t>U-컴퓨팅</t>
  </si>
  <si>
    <t>U-컴퓨팅 기기 및 주변기기</t>
  </si>
  <si>
    <t xml:space="preserve"> 피부자극과 알러지반응이 없는 지속성을 가진 액취완화소재개발</t>
  </si>
  <si>
    <t>화학</t>
  </si>
  <si>
    <t>정밀화학</t>
  </si>
  <si>
    <t>화장품/소재</t>
  </si>
  <si>
    <t>대형 건축물에 적합한 시공이 간편하고 유지보수가 용이한 신축이음장치 개발</t>
  </si>
  <si>
    <t>기타연구개발/엔지니어링관련기술</t>
  </si>
  <si>
    <t>천연피혁 대체 가능한 여성화용 하이브리드 비건레더 개발</t>
  </si>
  <si>
    <t>금속재료</t>
  </si>
  <si>
    <t>청정생산</t>
  </si>
  <si>
    <t>환경친화제품 제조기술</t>
  </si>
  <si>
    <t>디지털 트윈 기반의 소규모 공공하수처리시설 통합 운영/관리 플랫폼</t>
  </si>
  <si>
    <t>밀대 펀치형 냉간단조공법을 적용한 전기자동차 배터리 고정용  브라켓트 개발</t>
  </si>
  <si>
    <t>저공해 및 대체에너지 차량기술</t>
  </si>
  <si>
    <t>20K급 GM극저온냉동기용 디스플레서 제조를 위한 초고온사출성형/금형기술 플랫폼 개발</t>
  </si>
  <si>
    <t>요소부품</t>
  </si>
  <si>
    <t>기타 요소부품</t>
  </si>
  <si>
    <t>공사원가 절감을 위한 탈착 패널 방식의 하이브리드형 중공슬래브 시스템 개발 및 구조안전성 검증</t>
  </si>
  <si>
    <t>고주파 통신 환경에 대응하기 위한 저유전 PCB 기판의 원단 기재 개발</t>
  </si>
  <si>
    <t>전기ㆍ전자</t>
  </si>
  <si>
    <t>전기전자부품</t>
  </si>
  <si>
    <t>PCB 부품</t>
  </si>
  <si>
    <t>비건카 전략에 대응가능한 Leather-free 기반의 도전성 및 발열이 가능한 시트용 원단 개발</t>
  </si>
  <si>
    <t>섬유제품</t>
  </si>
  <si>
    <t>산업용섬유제품</t>
  </si>
  <si>
    <t>염화비닐 필름과 MDF 또는 몰딩목재 래핑용 친환경 접착제</t>
  </si>
  <si>
    <t>접착제/실란트</t>
  </si>
  <si>
    <t>식용염료를 이용한 유아제품용 리사이클 나일론 선염사 개발</t>
  </si>
  <si>
    <t>염색가공</t>
  </si>
  <si>
    <t>사염기술</t>
  </si>
  <si>
    <t>선박용 풍력발전기 1.4kW급 축소형 실증제품 개발</t>
  </si>
  <si>
    <t>조선/해양시스템</t>
  </si>
  <si>
    <t>기타 조선/해양 시스템 관련기술</t>
  </si>
  <si>
    <t xml:space="preserve">안전 펜스 탑재 사라지는 승입면 (pop-up disappearing cabin) 수출용 기계식 주차기 </t>
  </si>
  <si>
    <t>산업/일반기계</t>
  </si>
  <si>
    <t>기타 산업/일반기계 관련기술</t>
  </si>
  <si>
    <t>In-situ type 스크러버 최적 제어용 TDLAS 가스 측정 시스템 개발</t>
  </si>
  <si>
    <t>반도체장비</t>
  </si>
  <si>
    <t>기타 반도체장비</t>
  </si>
  <si>
    <t>선박 배관스풀 자동용접화를 위한 고정밀 배관 Elbow 피팅류(10“,12“) 및 용접면 정밀가공 자동화 제조공정 기술 개발</t>
  </si>
  <si>
    <t>소성가공/분말</t>
  </si>
  <si>
    <t>기타 소성가공/분말 관련기술</t>
  </si>
  <si>
    <t>자동배기장치가 장착된 수세건조일체형 Multi-way Stream 방식의 12인치급 웨이퍼 드라이어 개발</t>
  </si>
  <si>
    <t>반도체장비용 핵심부품 및 제조장비</t>
  </si>
  <si>
    <t>다품종 소량 생산 대응 가능한 주조용 대형 바인더 젯 장비 및 공정 기술 개발</t>
  </si>
  <si>
    <t>인공지능 기반 실시간 재해구호 관리 시스템 및 전용장비 개발</t>
  </si>
  <si>
    <t>소프트웨어</t>
  </si>
  <si>
    <t>SW솔루션</t>
  </si>
  <si>
    <t>타이어 몰드 요철 제거용 레이저 표면 연마기</t>
  </si>
  <si>
    <t>정밀생산기계</t>
  </si>
  <si>
    <t>연삭/연마 가공기계</t>
  </si>
  <si>
    <t>이현민</t>
  </si>
  <si>
    <t>c15855@naver.com</t>
  </si>
  <si>
    <t>042-550-2253</t>
  </si>
  <si>
    <t>권순철</t>
  </si>
  <si>
    <t>almight75@sambu.co.kr</t>
  </si>
  <si>
    <t>02-2036-6394</t>
  </si>
  <si>
    <t>유기영</t>
    <phoneticPr fontId="4" type="noConversion"/>
  </si>
  <si>
    <t>afict@korea.kr</t>
    <phoneticPr fontId="4" type="noConversion"/>
  </si>
  <si>
    <t>선진규</t>
  </si>
  <si>
    <t>plesio@cosmecca.com</t>
  </si>
  <si>
    <t>031-879-6510</t>
  </si>
  <si>
    <t>이동하</t>
  </si>
  <si>
    <t>dongha0315@hanmail.net</t>
  </si>
  <si>
    <t>(02)709-7321</t>
  </si>
  <si>
    <t>이대식</t>
  </si>
  <si>
    <t>nsmode@hanmail.net</t>
  </si>
  <si>
    <t>051-894-8111</t>
  </si>
  <si>
    <t>정근성</t>
  </si>
  <si>
    <t>jgs0220@korea.kr</t>
  </si>
  <si>
    <t>051-709-4442</t>
  </si>
  <si>
    <t>김민석</t>
  </si>
  <si>
    <t>fubu332@swhitech.com</t>
  </si>
  <si>
    <t>070-7477-5012</t>
  </si>
  <si>
    <t>조영민</t>
  </si>
  <si>
    <t>young-min_cho@ulvac.com</t>
  </si>
  <si>
    <t>031-683-2926</t>
  </si>
  <si>
    <t>이주현</t>
  </si>
  <si>
    <t>jhyi@terranix.co.kr</t>
  </si>
  <si>
    <t>031-436-5853</t>
  </si>
  <si>
    <t>김학열</t>
  </si>
  <si>
    <t>akryul@buseong.co.kr</t>
  </si>
  <si>
    <t>055-367-9971</t>
  </si>
  <si>
    <t>김동주</t>
  </si>
  <si>
    <t>djkim8313@wood.co.kr</t>
  </si>
  <si>
    <t>032-583-0160</t>
  </si>
  <si>
    <t>박정진</t>
  </si>
  <si>
    <t>fiber94@dong-il.com</t>
  </si>
  <si>
    <t>02-2222-3177</t>
  </si>
  <si>
    <t>조용호</t>
  </si>
  <si>
    <t>dear@dsme.co.kr</t>
  </si>
  <si>
    <t>055-735-4020</t>
  </si>
  <si>
    <t>하대호</t>
  </si>
  <si>
    <t>DaeHo.Ha@autech-otis.co.kr</t>
  </si>
  <si>
    <t>02 2098 7954</t>
  </si>
  <si>
    <t>남기복</t>
  </si>
  <si>
    <t>kbnam@gst-in.com</t>
  </si>
  <si>
    <t>031-5182-6921</t>
  </si>
  <si>
    <t>정호륜</t>
  </si>
  <si>
    <t>hrjeong@globalzeus.com</t>
  </si>
  <si>
    <t>031-5187-1543</t>
  </si>
  <si>
    <t>권기명</t>
  </si>
  <si>
    <t>kmkwon@sym-tek.co.kr</t>
  </si>
  <si>
    <t>055-589-7756</t>
  </si>
  <si>
    <t>공해열</t>
  </si>
  <si>
    <t>hygong@korea.kr</t>
  </si>
  <si>
    <t>052-204-1432</t>
  </si>
  <si>
    <t>손덕현</t>
  </si>
  <si>
    <t>hpw22112@hankookn.com</t>
  </si>
  <si>
    <t>042-930-9333</t>
  </si>
  <si>
    <t>육군본부</t>
  </si>
  <si>
    <t>삼부토건(주)</t>
  </si>
  <si>
    <t>공군본부</t>
  </si>
  <si>
    <t>코스메카코리아</t>
  </si>
  <si>
    <t>신동아건설</t>
  </si>
  <si>
    <t>거림산업</t>
  </si>
  <si>
    <t>기장군청</t>
  </si>
  <si>
    <t>(주)성우하이텍</t>
  </si>
  <si>
    <t>한국알박크라이오주식회사</t>
  </si>
  <si>
    <t>(주)테라닉스</t>
  </si>
  <si>
    <t>부성폴리콤(주)</t>
  </si>
  <si>
    <t>㈜우딘</t>
  </si>
  <si>
    <t>디아이동일㈜</t>
  </si>
  <si>
    <t>대우조선해양(주)</t>
  </si>
  <si>
    <t>오텍오티스파킹시스템(유)</t>
  </si>
  <si>
    <t>(주)글로벌스탠다드테크놀로지</t>
  </si>
  <si>
    <t>제우스㈜</t>
  </si>
  <si>
    <t>삼영엠텍㈜</t>
  </si>
  <si>
    <t>울주군청</t>
  </si>
  <si>
    <t>주식회사 한국프리시전웍스</t>
    <phoneticPr fontId="4" type="noConversion"/>
  </si>
  <si>
    <t>담당자 MAIL</t>
    <phoneticPr fontId="1" type="noConversion"/>
  </si>
  <si>
    <t>연락처</t>
    <phoneticPr fontId="1" type="noConversion"/>
  </si>
  <si>
    <t>042-552-6245</t>
    <phoneticPr fontId="1" type="noConversion"/>
  </si>
  <si>
    <t>2023년 구매조건부 구매연계형 지정공모 2차 RFP 공고 목록_구매연계형</t>
    <phoneticPr fontId="1" type="noConversion"/>
  </si>
  <si>
    <t>(재공고) 구매연계_1</t>
    <phoneticPr fontId="1" type="noConversion"/>
  </si>
  <si>
    <t>(재공고) 구매연계_8</t>
    <phoneticPr fontId="1" type="noConversion"/>
  </si>
  <si>
    <t>(재공고) 구매연계_11</t>
    <phoneticPr fontId="1" type="noConversion"/>
  </si>
  <si>
    <t>(재공고) 구매연계_18</t>
    <phoneticPr fontId="1" type="noConversion"/>
  </si>
  <si>
    <t>(재공고) 구매연계_19</t>
    <phoneticPr fontId="1" type="noConversion"/>
  </si>
  <si>
    <t>(재공고) 구매연계_21</t>
    <phoneticPr fontId="1" type="noConversion"/>
  </si>
  <si>
    <t>(재공고) 구매연계_22</t>
    <phoneticPr fontId="1" type="noConversion"/>
  </si>
  <si>
    <t>S8027028</t>
  </si>
  <si>
    <t>S8027030</t>
  </si>
  <si>
    <t>S8027051</t>
  </si>
  <si>
    <t>S8027079</t>
  </si>
  <si>
    <t>S8027081</t>
  </si>
  <si>
    <t>S8027048</t>
  </si>
  <si>
    <t>S8027085</t>
  </si>
  <si>
    <t>공기호흡기용 탈부착형 범용 퀵 커플러 개발</t>
    <phoneticPr fontId="1" type="noConversion"/>
  </si>
  <si>
    <t>외산 소프트웨어 대체를 위한 오픈소스 기반의 산림경영관리 업무지원 공간정보처리 플러그인 솔루션 개발</t>
  </si>
  <si>
    <t>수출용 범용 기계식 주차기 전기차 충전장치 및 Chess type (XY type) 개발</t>
  </si>
  <si>
    <t>서보모터 활용한 6축 서보제어가공장치 개발을 통한？전기자동차   시트프레임 생산용 자동화 3D가공기술</t>
  </si>
  <si>
    <t>특수 상용 차량 12인치급 하중 감지형 선회 감속기 개발</t>
    <phoneticPr fontId="1" type="noConversion"/>
  </si>
  <si>
    <t>생분해성 친환경 라미네이트 원단 개발</t>
  </si>
  <si>
    <t>본태성 고혈압 환자를 위한 텔미사르탄과 아젤니디핀을 함유하는 복합정제 개발</t>
  </si>
  <si>
    <t>방재소방기계</t>
  </si>
  <si>
    <t>산업/일반기계관련 S/W</t>
  </si>
  <si>
    <t>차체 및 경량화 기술</t>
  </si>
  <si>
    <t>회전축용 요소부품</t>
  </si>
  <si>
    <t>바이오ㆍ의료</t>
  </si>
  <si>
    <t>산업바이오</t>
  </si>
  <si>
    <t>바이오화학소재</t>
  </si>
  <si>
    <t>의약바이오</t>
  </si>
  <si>
    <t>저분자의약품</t>
  </si>
  <si>
    <t>양길석</t>
  </si>
  <si>
    <t>070-4992-8404</t>
  </si>
  <si>
    <t>gilseok.yang@cj.net</t>
  </si>
  <si>
    <t>㈜SG생활안전</t>
    <phoneticPr fontId="1" type="noConversion"/>
  </si>
  <si>
    <t>홍승태</t>
  </si>
  <si>
    <t>042-481-4162</t>
  </si>
  <si>
    <t>sthong@korea.kr</t>
  </si>
  <si>
    <t>산림청</t>
    <phoneticPr fontId="1" type="noConversion"/>
  </si>
  <si>
    <t>하대호</t>
    <phoneticPr fontId="1" type="noConversion"/>
  </si>
  <si>
    <t>02-2098-7954</t>
    <phoneticPr fontId="1" type="noConversion"/>
  </si>
  <si>
    <t>오텍오티스파킹시스템</t>
    <phoneticPr fontId="1" type="noConversion"/>
  </si>
  <si>
    <t>박병철</t>
  </si>
  <si>
    <t>053-230-3414</t>
    <phoneticPr fontId="1" type="noConversion"/>
  </si>
  <si>
    <t>pbc0065@dwmic.com</t>
  </si>
  <si>
    <t>동원금속</t>
    <phoneticPr fontId="1" type="noConversion"/>
  </si>
  <si>
    <t xml:space="preserve">한영철 </t>
  </si>
  <si>
    <t>063-540-5555</t>
    <phoneticPr fontId="1" type="noConversion"/>
  </si>
  <si>
    <t>hanyc@horyong.co.kr</t>
  </si>
  <si>
    <t>HR E&amp;I (구 호룡)</t>
    <phoneticPr fontId="1" type="noConversion"/>
  </si>
  <si>
    <t>심인섭</t>
  </si>
  <si>
    <t>044-277-0035</t>
    <phoneticPr fontId="1" type="noConversion"/>
  </si>
  <si>
    <t>anshiri@aekyung.kr</t>
    <phoneticPr fontId="1" type="noConversion"/>
  </si>
  <si>
    <t>에이텍</t>
    <phoneticPr fontId="1" type="noConversion"/>
  </si>
  <si>
    <t>김예정</t>
  </si>
  <si>
    <t>02-3271-8762</t>
    <phoneticPr fontId="1" type="noConversion"/>
  </si>
  <si>
    <t>yjkim@ilsung-ph.co.kr</t>
  </si>
  <si>
    <t>일성신약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</si>
</sst>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/>
    </xf>
    <xf numFmtId="176" fontId="5" fillId="2" borderId="1" xfId="0" applyNumberFormat="1" applyFont="1" applyFill="1" applyBorder="1" applyAlignment="1">
      <alignment horizontal="center"/>
    </xf>
    <xf numFmtId="0" fontId="6" fillId="4" borderId="1" xfId="0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left"/>
    </xf>
    <xf numFmtId="176" fontId="5" fillId="2" borderId="1" xfId="0" applyNumberFormat="1" applyFont="1" applyFill="1" applyBorder="1" applyAlignment="1">
      <alignment horizontal="left"/>
    </xf>
  </cellXfs>
  <cellStyles count="1">
    <cellStyle name="표준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C3" sqref="C3"/>
    </sheetView>
  </sheetViews>
  <sheetFormatPr defaultRowHeight="16.5" x14ac:dyDescent="0.3"/>
  <cols>
    <col min="1" max="1" width="19.375" customWidth="1"/>
    <col min="3" max="3" width="45" customWidth="1"/>
    <col min="4" max="4" width="17.375" customWidth="1"/>
    <col min="5" max="5" width="22.875" bestFit="1" customWidth="1"/>
    <col min="6" max="6" width="22.25" customWidth="1"/>
    <col min="8" max="8" width="20" customWidth="1"/>
    <col min="9" max="9" width="11.875" customWidth="1"/>
    <col min="10" max="10" width="20.5" customWidth="1"/>
  </cols>
  <sheetData>
    <row r="1" spans="1:10" ht="31.5" x14ac:dyDescent="0.3">
      <c r="A1" s="2" t="s">
        <v>216</v>
      </c>
      <c r="B1" s="1"/>
      <c r="C1" s="1"/>
      <c r="D1" s="1"/>
      <c r="E1" s="1"/>
      <c r="F1" s="1"/>
      <c r="G1" s="1"/>
      <c r="H1" s="1"/>
      <c r="I1" s="1"/>
      <c r="J1" s="1"/>
    </row>
    <row r="3" spans="1:10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213</v>
      </c>
      <c r="I3" s="3" t="s">
        <v>214</v>
      </c>
      <c r="J3" s="3" t="s">
        <v>7</v>
      </c>
    </row>
    <row r="4" spans="1:10" x14ac:dyDescent="0.25">
      <c r="A4" s="4" t="s">
        <v>34</v>
      </c>
      <c r="B4" s="4" t="s">
        <v>8</v>
      </c>
      <c r="C4" s="12" t="s">
        <v>60</v>
      </c>
      <c r="D4" s="4" t="s">
        <v>61</v>
      </c>
      <c r="E4" s="4" t="s">
        <v>62</v>
      </c>
      <c r="F4" s="4" t="s">
        <v>63</v>
      </c>
      <c r="G4" s="4" t="s">
        <v>134</v>
      </c>
      <c r="H4" s="4" t="s">
        <v>135</v>
      </c>
      <c r="I4" s="4" t="s">
        <v>136</v>
      </c>
      <c r="J4" s="4" t="s">
        <v>193</v>
      </c>
    </row>
    <row r="5" spans="1:10" x14ac:dyDescent="0.25">
      <c r="A5" s="4" t="s">
        <v>35</v>
      </c>
      <c r="B5" s="4" t="s">
        <v>9</v>
      </c>
      <c r="C5" s="12" t="s">
        <v>64</v>
      </c>
      <c r="D5" s="4" t="s">
        <v>65</v>
      </c>
      <c r="E5" s="4" t="s">
        <v>66</v>
      </c>
      <c r="F5" s="4" t="s">
        <v>67</v>
      </c>
      <c r="G5" s="4" t="s">
        <v>137</v>
      </c>
      <c r="H5" s="4" t="s">
        <v>138</v>
      </c>
      <c r="I5" s="4" t="s">
        <v>139</v>
      </c>
      <c r="J5" s="4" t="s">
        <v>194</v>
      </c>
    </row>
    <row r="6" spans="1:10" x14ac:dyDescent="0.25">
      <c r="A6" s="4" t="s">
        <v>36</v>
      </c>
      <c r="B6" s="4" t="s">
        <v>10</v>
      </c>
      <c r="C6" s="12" t="s">
        <v>68</v>
      </c>
      <c r="D6" s="4" t="s">
        <v>69</v>
      </c>
      <c r="E6" s="4" t="s">
        <v>70</v>
      </c>
      <c r="F6" s="4" t="s">
        <v>71</v>
      </c>
      <c r="G6" s="4" t="s">
        <v>140</v>
      </c>
      <c r="H6" s="4" t="s">
        <v>141</v>
      </c>
      <c r="I6" s="4" t="s">
        <v>215</v>
      </c>
      <c r="J6" s="4" t="s">
        <v>195</v>
      </c>
    </row>
    <row r="7" spans="1:10" x14ac:dyDescent="0.25">
      <c r="A7" s="4" t="s">
        <v>37</v>
      </c>
      <c r="B7" s="4" t="s">
        <v>11</v>
      </c>
      <c r="C7" s="12" t="s">
        <v>72</v>
      </c>
      <c r="D7" s="4" t="s">
        <v>69</v>
      </c>
      <c r="E7" s="4" t="s">
        <v>73</v>
      </c>
      <c r="F7" s="4" t="s">
        <v>74</v>
      </c>
      <c r="G7" s="4" t="s">
        <v>140</v>
      </c>
      <c r="H7" s="4" t="s">
        <v>141</v>
      </c>
      <c r="I7" s="4" t="s">
        <v>215</v>
      </c>
      <c r="J7" s="4" t="s">
        <v>195</v>
      </c>
    </row>
    <row r="8" spans="1:10" x14ac:dyDescent="0.25">
      <c r="A8" s="4" t="s">
        <v>38</v>
      </c>
      <c r="B8" s="4" t="s">
        <v>12</v>
      </c>
      <c r="C8" s="12" t="s">
        <v>75</v>
      </c>
      <c r="D8" s="4" t="s">
        <v>69</v>
      </c>
      <c r="E8" s="4" t="s">
        <v>73</v>
      </c>
      <c r="F8" s="4" t="s">
        <v>76</v>
      </c>
      <c r="G8" s="4" t="s">
        <v>140</v>
      </c>
      <c r="H8" s="4" t="s">
        <v>141</v>
      </c>
      <c r="I8" s="4" t="s">
        <v>215</v>
      </c>
      <c r="J8" s="4" t="s">
        <v>195</v>
      </c>
    </row>
    <row r="9" spans="1:10" x14ac:dyDescent="0.25">
      <c r="A9" s="4" t="s">
        <v>39</v>
      </c>
      <c r="B9" s="4" t="s">
        <v>13</v>
      </c>
      <c r="C9" s="12" t="s">
        <v>77</v>
      </c>
      <c r="D9" s="4" t="s">
        <v>78</v>
      </c>
      <c r="E9" s="4" t="s">
        <v>79</v>
      </c>
      <c r="F9" s="4" t="s">
        <v>80</v>
      </c>
      <c r="G9" s="4" t="s">
        <v>140</v>
      </c>
      <c r="H9" s="4" t="s">
        <v>141</v>
      </c>
      <c r="I9" s="4" t="s">
        <v>215</v>
      </c>
      <c r="J9" s="4" t="s">
        <v>195</v>
      </c>
    </row>
    <row r="10" spans="1:10" x14ac:dyDescent="0.25">
      <c r="A10" s="4" t="s">
        <v>40</v>
      </c>
      <c r="B10" s="4" t="s">
        <v>14</v>
      </c>
      <c r="C10" s="12" t="s">
        <v>81</v>
      </c>
      <c r="D10" s="4" t="s">
        <v>78</v>
      </c>
      <c r="E10" s="4" t="s">
        <v>82</v>
      </c>
      <c r="F10" s="4" t="s">
        <v>83</v>
      </c>
      <c r="G10" s="4" t="s">
        <v>140</v>
      </c>
      <c r="H10" s="4" t="s">
        <v>141</v>
      </c>
      <c r="I10" s="4" t="s">
        <v>215</v>
      </c>
      <c r="J10" s="4" t="s">
        <v>195</v>
      </c>
    </row>
    <row r="11" spans="1:10" x14ac:dyDescent="0.25">
      <c r="A11" s="4" t="s">
        <v>41</v>
      </c>
      <c r="B11" s="4" t="s">
        <v>15</v>
      </c>
      <c r="C11" s="12" t="s">
        <v>84</v>
      </c>
      <c r="D11" s="4" t="s">
        <v>85</v>
      </c>
      <c r="E11" s="4" t="s">
        <v>86</v>
      </c>
      <c r="F11" s="4" t="s">
        <v>87</v>
      </c>
      <c r="G11" s="4" t="s">
        <v>142</v>
      </c>
      <c r="H11" s="4" t="s">
        <v>143</v>
      </c>
      <c r="I11" s="4" t="s">
        <v>144</v>
      </c>
      <c r="J11" s="4" t="s">
        <v>196</v>
      </c>
    </row>
    <row r="12" spans="1:10" x14ac:dyDescent="0.25">
      <c r="A12" s="4" t="s">
        <v>42</v>
      </c>
      <c r="B12" s="4" t="s">
        <v>16</v>
      </c>
      <c r="C12" s="12" t="s">
        <v>88</v>
      </c>
      <c r="D12" s="4" t="s">
        <v>65</v>
      </c>
      <c r="E12" s="4" t="s">
        <v>66</v>
      </c>
      <c r="F12" s="4" t="s">
        <v>89</v>
      </c>
      <c r="G12" s="4" t="s">
        <v>145</v>
      </c>
      <c r="H12" s="4" t="s">
        <v>146</v>
      </c>
      <c r="I12" s="4" t="s">
        <v>147</v>
      </c>
      <c r="J12" s="4" t="s">
        <v>197</v>
      </c>
    </row>
    <row r="13" spans="1:10" x14ac:dyDescent="0.25">
      <c r="A13" s="4" t="s">
        <v>43</v>
      </c>
      <c r="B13" s="4" t="s">
        <v>17</v>
      </c>
      <c r="C13" s="12" t="s">
        <v>90</v>
      </c>
      <c r="D13" s="4" t="s">
        <v>91</v>
      </c>
      <c r="E13" s="4" t="s">
        <v>92</v>
      </c>
      <c r="F13" s="4" t="s">
        <v>93</v>
      </c>
      <c r="G13" s="4" t="s">
        <v>148</v>
      </c>
      <c r="H13" s="4" t="s">
        <v>149</v>
      </c>
      <c r="I13" s="4" t="s">
        <v>150</v>
      </c>
      <c r="J13" s="4" t="s">
        <v>198</v>
      </c>
    </row>
    <row r="14" spans="1:10" x14ac:dyDescent="0.25">
      <c r="A14" s="4" t="s">
        <v>44</v>
      </c>
      <c r="B14" s="4" t="s">
        <v>18</v>
      </c>
      <c r="C14" s="12" t="s">
        <v>94</v>
      </c>
      <c r="D14" s="4" t="s">
        <v>65</v>
      </c>
      <c r="E14" s="4" t="s">
        <v>66</v>
      </c>
      <c r="F14" s="4" t="s">
        <v>67</v>
      </c>
      <c r="G14" s="4" t="s">
        <v>151</v>
      </c>
      <c r="H14" s="4" t="s">
        <v>152</v>
      </c>
      <c r="I14" s="4" t="s">
        <v>153</v>
      </c>
      <c r="J14" s="4" t="s">
        <v>199</v>
      </c>
    </row>
    <row r="15" spans="1:10" x14ac:dyDescent="0.25">
      <c r="A15" s="5" t="s">
        <v>45</v>
      </c>
      <c r="B15" s="5" t="s">
        <v>19</v>
      </c>
      <c r="C15" s="13" t="s">
        <v>95</v>
      </c>
      <c r="D15" s="5" t="s">
        <v>69</v>
      </c>
      <c r="E15" s="5" t="s">
        <v>70</v>
      </c>
      <c r="F15" s="5" t="s">
        <v>96</v>
      </c>
      <c r="G15" s="5" t="s">
        <v>154</v>
      </c>
      <c r="H15" s="5" t="s">
        <v>155</v>
      </c>
      <c r="I15" s="5" t="s">
        <v>156</v>
      </c>
      <c r="J15" s="5" t="s">
        <v>200</v>
      </c>
    </row>
    <row r="16" spans="1:10" x14ac:dyDescent="0.25">
      <c r="A16" s="4" t="s">
        <v>46</v>
      </c>
      <c r="B16" s="4" t="s">
        <v>20</v>
      </c>
      <c r="C16" s="12" t="s">
        <v>97</v>
      </c>
      <c r="D16" s="4" t="s">
        <v>69</v>
      </c>
      <c r="E16" s="4" t="s">
        <v>98</v>
      </c>
      <c r="F16" s="4" t="s">
        <v>99</v>
      </c>
      <c r="G16" s="4" t="s">
        <v>157</v>
      </c>
      <c r="H16" s="4" t="s">
        <v>158</v>
      </c>
      <c r="I16" s="4" t="s">
        <v>159</v>
      </c>
      <c r="J16" s="4" t="s">
        <v>201</v>
      </c>
    </row>
    <row r="17" spans="1:10" x14ac:dyDescent="0.25">
      <c r="A17" s="5" t="s">
        <v>47</v>
      </c>
      <c r="B17" s="4" t="s">
        <v>21</v>
      </c>
      <c r="C17" s="12" t="s">
        <v>100</v>
      </c>
      <c r="D17" s="4" t="s">
        <v>65</v>
      </c>
      <c r="E17" s="4" t="s">
        <v>66</v>
      </c>
      <c r="F17" s="4" t="s">
        <v>89</v>
      </c>
      <c r="G17" s="4" t="s">
        <v>145</v>
      </c>
      <c r="H17" s="4" t="s">
        <v>146</v>
      </c>
      <c r="I17" s="4" t="s">
        <v>147</v>
      </c>
      <c r="J17" s="4" t="s">
        <v>197</v>
      </c>
    </row>
    <row r="18" spans="1:10" x14ac:dyDescent="0.25">
      <c r="A18" s="4" t="s">
        <v>48</v>
      </c>
      <c r="B18" s="4" t="s">
        <v>22</v>
      </c>
      <c r="C18" s="12" t="s">
        <v>101</v>
      </c>
      <c r="D18" s="4" t="s">
        <v>102</v>
      </c>
      <c r="E18" s="4" t="s">
        <v>103</v>
      </c>
      <c r="F18" s="4" t="s">
        <v>104</v>
      </c>
      <c r="G18" s="4" t="s">
        <v>160</v>
      </c>
      <c r="H18" s="4" t="s">
        <v>161</v>
      </c>
      <c r="I18" s="4" t="s">
        <v>162</v>
      </c>
      <c r="J18" s="4" t="s">
        <v>202</v>
      </c>
    </row>
    <row r="19" spans="1:10" x14ac:dyDescent="0.25">
      <c r="A19" s="5" t="s">
        <v>49</v>
      </c>
      <c r="B19" s="4" t="s">
        <v>23</v>
      </c>
      <c r="C19" s="12" t="s">
        <v>105</v>
      </c>
      <c r="D19" s="4" t="s">
        <v>106</v>
      </c>
      <c r="E19" s="4" t="s">
        <v>106</v>
      </c>
      <c r="F19" s="4" t="s">
        <v>107</v>
      </c>
      <c r="G19" s="4" t="s">
        <v>163</v>
      </c>
      <c r="H19" s="4" t="s">
        <v>164</v>
      </c>
      <c r="I19" s="4" t="s">
        <v>165</v>
      </c>
      <c r="J19" s="4" t="s">
        <v>203</v>
      </c>
    </row>
    <row r="20" spans="1:10" x14ac:dyDescent="0.25">
      <c r="A20" s="4" t="s">
        <v>50</v>
      </c>
      <c r="B20" s="4" t="s">
        <v>24</v>
      </c>
      <c r="C20" s="12" t="s">
        <v>108</v>
      </c>
      <c r="D20" s="4" t="s">
        <v>85</v>
      </c>
      <c r="E20" s="4" t="s">
        <v>86</v>
      </c>
      <c r="F20" s="4" t="s">
        <v>109</v>
      </c>
      <c r="G20" s="4" t="s">
        <v>166</v>
      </c>
      <c r="H20" s="4" t="s">
        <v>167</v>
      </c>
      <c r="I20" s="4" t="s">
        <v>168</v>
      </c>
      <c r="J20" s="4" t="s">
        <v>204</v>
      </c>
    </row>
    <row r="21" spans="1:10" x14ac:dyDescent="0.25">
      <c r="A21" s="5" t="s">
        <v>51</v>
      </c>
      <c r="B21" s="4" t="s">
        <v>25</v>
      </c>
      <c r="C21" s="12" t="s">
        <v>110</v>
      </c>
      <c r="D21" s="4" t="s">
        <v>85</v>
      </c>
      <c r="E21" s="4" t="s">
        <v>111</v>
      </c>
      <c r="F21" s="4" t="s">
        <v>112</v>
      </c>
      <c r="G21" s="4" t="s">
        <v>169</v>
      </c>
      <c r="H21" s="4" t="s">
        <v>170</v>
      </c>
      <c r="I21" s="4" t="s">
        <v>171</v>
      </c>
      <c r="J21" s="4" t="s">
        <v>205</v>
      </c>
    </row>
    <row r="22" spans="1:10" x14ac:dyDescent="0.25">
      <c r="A22" s="4" t="s">
        <v>52</v>
      </c>
      <c r="B22" s="4" t="s">
        <v>26</v>
      </c>
      <c r="C22" s="12" t="s">
        <v>113</v>
      </c>
      <c r="D22" s="4" t="s">
        <v>69</v>
      </c>
      <c r="E22" s="4" t="s">
        <v>114</v>
      </c>
      <c r="F22" s="4" t="s">
        <v>115</v>
      </c>
      <c r="G22" s="4" t="s">
        <v>172</v>
      </c>
      <c r="H22" s="4" t="s">
        <v>173</v>
      </c>
      <c r="I22" s="4" t="s">
        <v>174</v>
      </c>
      <c r="J22" s="4" t="s">
        <v>206</v>
      </c>
    </row>
    <row r="23" spans="1:10" x14ac:dyDescent="0.25">
      <c r="A23" s="5" t="s">
        <v>53</v>
      </c>
      <c r="B23" s="5" t="s">
        <v>27</v>
      </c>
      <c r="C23" s="13" t="s">
        <v>116</v>
      </c>
      <c r="D23" s="5" t="s">
        <v>69</v>
      </c>
      <c r="E23" s="5" t="s">
        <v>117</v>
      </c>
      <c r="F23" s="5" t="s">
        <v>118</v>
      </c>
      <c r="G23" s="5" t="s">
        <v>175</v>
      </c>
      <c r="H23" s="5" t="s">
        <v>176</v>
      </c>
      <c r="I23" s="5" t="s">
        <v>177</v>
      </c>
      <c r="J23" s="5" t="s">
        <v>207</v>
      </c>
    </row>
    <row r="24" spans="1:10" x14ac:dyDescent="0.25">
      <c r="A24" s="4" t="s">
        <v>54</v>
      </c>
      <c r="B24" s="4" t="s">
        <v>28</v>
      </c>
      <c r="C24" s="12" t="s">
        <v>119</v>
      </c>
      <c r="D24" s="4" t="s">
        <v>102</v>
      </c>
      <c r="E24" s="4" t="s">
        <v>120</v>
      </c>
      <c r="F24" s="4" t="s">
        <v>121</v>
      </c>
      <c r="G24" s="4" t="s">
        <v>178</v>
      </c>
      <c r="H24" s="4" t="s">
        <v>179</v>
      </c>
      <c r="I24" s="4" t="s">
        <v>180</v>
      </c>
      <c r="J24" s="4" t="s">
        <v>208</v>
      </c>
    </row>
    <row r="25" spans="1:10" x14ac:dyDescent="0.25">
      <c r="A25" s="5" t="s">
        <v>55</v>
      </c>
      <c r="B25" s="4" t="s">
        <v>29</v>
      </c>
      <c r="C25" s="12" t="s">
        <v>122</v>
      </c>
      <c r="D25" s="4" t="s">
        <v>91</v>
      </c>
      <c r="E25" s="4" t="s">
        <v>123</v>
      </c>
      <c r="F25" s="4" t="s">
        <v>124</v>
      </c>
      <c r="G25" s="4" t="s">
        <v>172</v>
      </c>
      <c r="H25" s="4" t="s">
        <v>173</v>
      </c>
      <c r="I25" s="4" t="s">
        <v>174</v>
      </c>
      <c r="J25" s="4" t="s">
        <v>206</v>
      </c>
    </row>
    <row r="26" spans="1:10" x14ac:dyDescent="0.25">
      <c r="A26" s="4" t="s">
        <v>56</v>
      </c>
      <c r="B26" s="4" t="s">
        <v>30</v>
      </c>
      <c r="C26" s="12" t="s">
        <v>125</v>
      </c>
      <c r="D26" s="4" t="s">
        <v>102</v>
      </c>
      <c r="E26" s="4" t="s">
        <v>120</v>
      </c>
      <c r="F26" s="4" t="s">
        <v>126</v>
      </c>
      <c r="G26" s="4" t="s">
        <v>181</v>
      </c>
      <c r="H26" s="4" t="s">
        <v>182</v>
      </c>
      <c r="I26" s="4" t="s">
        <v>183</v>
      </c>
      <c r="J26" s="4" t="s">
        <v>209</v>
      </c>
    </row>
    <row r="27" spans="1:10" x14ac:dyDescent="0.25">
      <c r="A27" s="5" t="s">
        <v>57</v>
      </c>
      <c r="B27" s="4" t="s">
        <v>31</v>
      </c>
      <c r="C27" s="12" t="s">
        <v>127</v>
      </c>
      <c r="D27" s="4" t="s">
        <v>69</v>
      </c>
      <c r="E27" s="4" t="s">
        <v>117</v>
      </c>
      <c r="F27" s="4" t="s">
        <v>118</v>
      </c>
      <c r="G27" s="4" t="s">
        <v>184</v>
      </c>
      <c r="H27" s="4" t="s">
        <v>185</v>
      </c>
      <c r="I27" s="4" t="s">
        <v>186</v>
      </c>
      <c r="J27" s="4" t="s">
        <v>210</v>
      </c>
    </row>
    <row r="28" spans="1:10" x14ac:dyDescent="0.25">
      <c r="A28" s="4" t="s">
        <v>58</v>
      </c>
      <c r="B28" s="4" t="s">
        <v>32</v>
      </c>
      <c r="C28" s="12" t="s">
        <v>128</v>
      </c>
      <c r="D28" s="4" t="s">
        <v>78</v>
      </c>
      <c r="E28" s="4" t="s">
        <v>129</v>
      </c>
      <c r="F28" s="4" t="s">
        <v>130</v>
      </c>
      <c r="G28" s="4" t="s">
        <v>187</v>
      </c>
      <c r="H28" s="4" t="s">
        <v>188</v>
      </c>
      <c r="I28" s="4" t="s">
        <v>189</v>
      </c>
      <c r="J28" s="4" t="s">
        <v>211</v>
      </c>
    </row>
    <row r="29" spans="1:10" x14ac:dyDescent="0.25">
      <c r="A29" s="5" t="s">
        <v>59</v>
      </c>
      <c r="B29" s="4" t="s">
        <v>33</v>
      </c>
      <c r="C29" s="12" t="s">
        <v>131</v>
      </c>
      <c r="D29" s="4" t="s">
        <v>69</v>
      </c>
      <c r="E29" s="4" t="s">
        <v>132</v>
      </c>
      <c r="F29" s="4" t="s">
        <v>133</v>
      </c>
      <c r="G29" s="4" t="s">
        <v>190</v>
      </c>
      <c r="H29" s="4" t="s">
        <v>191</v>
      </c>
      <c r="I29" s="4" t="s">
        <v>192</v>
      </c>
      <c r="J29" s="4" t="s">
        <v>212</v>
      </c>
    </row>
    <row r="30" spans="1:10" x14ac:dyDescent="0.3">
      <c r="A30" s="6" t="s">
        <v>217</v>
      </c>
      <c r="B30" s="6" t="s">
        <v>224</v>
      </c>
      <c r="C30" s="7" t="s">
        <v>231</v>
      </c>
      <c r="D30" s="6" t="s">
        <v>69</v>
      </c>
      <c r="E30" s="6" t="s">
        <v>117</v>
      </c>
      <c r="F30" s="6" t="s">
        <v>238</v>
      </c>
      <c r="G30" s="8" t="s">
        <v>247</v>
      </c>
      <c r="H30" s="8" t="s">
        <v>249</v>
      </c>
      <c r="I30" s="8" t="s">
        <v>248</v>
      </c>
      <c r="J30" s="6" t="s">
        <v>250</v>
      </c>
    </row>
    <row r="31" spans="1:10" x14ac:dyDescent="0.3">
      <c r="A31" s="6" t="s">
        <v>218</v>
      </c>
      <c r="B31" s="6" t="s">
        <v>225</v>
      </c>
      <c r="C31" s="7" t="s">
        <v>232</v>
      </c>
      <c r="D31" s="6" t="s">
        <v>78</v>
      </c>
      <c r="E31" s="6" t="s">
        <v>129</v>
      </c>
      <c r="F31" s="6" t="s">
        <v>130</v>
      </c>
      <c r="G31" s="8" t="s">
        <v>251</v>
      </c>
      <c r="H31" s="8" t="s">
        <v>253</v>
      </c>
      <c r="I31" s="8" t="s">
        <v>252</v>
      </c>
      <c r="J31" s="6" t="s">
        <v>254</v>
      </c>
    </row>
    <row r="32" spans="1:10" x14ac:dyDescent="0.3">
      <c r="A32" s="6" t="s">
        <v>219</v>
      </c>
      <c r="B32" s="9" t="s">
        <v>226</v>
      </c>
      <c r="C32" s="10" t="s">
        <v>233</v>
      </c>
      <c r="D32" s="9" t="s">
        <v>69</v>
      </c>
      <c r="E32" s="9" t="s">
        <v>117</v>
      </c>
      <c r="F32" s="9" t="s">
        <v>239</v>
      </c>
      <c r="G32" s="11" t="s">
        <v>255</v>
      </c>
      <c r="H32" s="8" t="s">
        <v>176</v>
      </c>
      <c r="I32" s="9" t="s">
        <v>256</v>
      </c>
      <c r="J32" s="9" t="s">
        <v>257</v>
      </c>
    </row>
    <row r="33" spans="1:10" x14ac:dyDescent="0.3">
      <c r="A33" s="6" t="s">
        <v>220</v>
      </c>
      <c r="B33" s="9" t="s">
        <v>227</v>
      </c>
      <c r="C33" s="10" t="s">
        <v>234</v>
      </c>
      <c r="D33" s="9" t="s">
        <v>69</v>
      </c>
      <c r="E33" s="9" t="s">
        <v>70</v>
      </c>
      <c r="F33" s="9" t="s">
        <v>240</v>
      </c>
      <c r="G33" s="8" t="s">
        <v>258</v>
      </c>
      <c r="H33" s="8" t="s">
        <v>260</v>
      </c>
      <c r="I33" s="9" t="s">
        <v>259</v>
      </c>
      <c r="J33" s="9" t="s">
        <v>261</v>
      </c>
    </row>
    <row r="34" spans="1:10" x14ac:dyDescent="0.3">
      <c r="A34" s="6" t="s">
        <v>221</v>
      </c>
      <c r="B34" s="9" t="s">
        <v>228</v>
      </c>
      <c r="C34" s="10" t="s">
        <v>235</v>
      </c>
      <c r="D34" s="9" t="s">
        <v>69</v>
      </c>
      <c r="E34" s="9" t="s">
        <v>98</v>
      </c>
      <c r="F34" s="9" t="s">
        <v>241</v>
      </c>
      <c r="G34" s="8" t="s">
        <v>262</v>
      </c>
      <c r="H34" s="8" t="s">
        <v>264</v>
      </c>
      <c r="I34" s="9" t="s">
        <v>263</v>
      </c>
      <c r="J34" s="9" t="s">
        <v>265</v>
      </c>
    </row>
    <row r="35" spans="1:10" x14ac:dyDescent="0.3">
      <c r="A35" s="6" t="s">
        <v>222</v>
      </c>
      <c r="B35" s="9" t="s">
        <v>229</v>
      </c>
      <c r="C35" s="10" t="s">
        <v>236</v>
      </c>
      <c r="D35" s="9" t="s">
        <v>242</v>
      </c>
      <c r="E35" s="9" t="s">
        <v>243</v>
      </c>
      <c r="F35" s="9" t="s">
        <v>244</v>
      </c>
      <c r="G35" s="8" t="s">
        <v>266</v>
      </c>
      <c r="H35" s="8" t="s">
        <v>268</v>
      </c>
      <c r="I35" s="9" t="s">
        <v>267</v>
      </c>
      <c r="J35" s="9" t="s">
        <v>269</v>
      </c>
    </row>
    <row r="36" spans="1:10" x14ac:dyDescent="0.3">
      <c r="A36" s="6" t="s">
        <v>223</v>
      </c>
      <c r="B36" s="9" t="s">
        <v>230</v>
      </c>
      <c r="C36" s="10" t="s">
        <v>237</v>
      </c>
      <c r="D36" s="9" t="s">
        <v>242</v>
      </c>
      <c r="E36" s="9" t="s">
        <v>245</v>
      </c>
      <c r="F36" s="9" t="s">
        <v>246</v>
      </c>
      <c r="G36" s="8" t="s">
        <v>270</v>
      </c>
      <c r="H36" s="8" t="s">
        <v>272</v>
      </c>
      <c r="I36" s="9" t="s">
        <v>271</v>
      </c>
      <c r="J36" s="9" t="s">
        <v>273</v>
      </c>
    </row>
  </sheetData>
  <autoFilter ref="A3:J3"/>
  <phoneticPr fontId="1" type="noConversion"/>
  <conditionalFormatting sqref="C4:C28">
    <cfRule type="duplicateValues" dxfId="4" priority="5"/>
  </conditionalFormatting>
  <conditionalFormatting sqref="C4:C29">
    <cfRule type="duplicateValues" dxfId="3" priority="4"/>
  </conditionalFormatting>
  <conditionalFormatting sqref="A30:A36">
    <cfRule type="duplicateValues" dxfId="2" priority="3"/>
  </conditionalFormatting>
  <conditionalFormatting sqref="B30:B31">
    <cfRule type="duplicateValues" dxfId="1" priority="2"/>
  </conditionalFormatting>
  <conditionalFormatting sqref="C32:C3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TIPA</dc:creator>
  <cp:lastModifiedBy>TIPA</cp:lastModifiedBy>
  <dcterms:created xsi:type="dcterms:W3CDTF">2023-05-10T04:57:11Z</dcterms:created>
  <dcterms:modified xsi:type="dcterms:W3CDTF">2023-05-19T06:22:56Z</dcterms:modified>
</cp:coreProperties>
</file>